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bookViews>
    <workbookView activeTab="1"/>
  </bookViews>
  <sheets>
    <sheet name="Адм" r:id="rId1" sheetId="1" state="hidden"/>
    <sheet name="ИФ" r:id="rId2" sheetId="2" state="visible"/>
  </sheets>
  <definedNames>
    <definedName hidden="false" localSheetId="0" name="_xlnm.Print_Area">'Адм'!$A$1:$J$42</definedName>
    <definedName hidden="false" localSheetId="1" name="_xlnm.Print_Area">'ИФ'!$A$1:$D$19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<sst xmlns="http://schemas.openxmlformats.org/spreadsheetml/2006/main" xmlns:a="http://schemas.openxmlformats.org/drawingml/2006/main" xmlns:a15="http://schemas.microsoft.com/office/drawing/2012/main" xmlns:asvg="http://schemas.microsoft.com/office/drawing/2016/SVG/main" xmlns:c="http://schemas.openxmlformats.org/drawingml/2006/chart" xmlns:co="http://ncloudtech.com" xmlns:co-ooxml="http://ncloudtech.com/ooxml" xmlns:m="http://schemas.openxmlformats.org/officeDocument/2006/math" xmlns:mc="http://schemas.openxmlformats.org/markup-compatibility/2006" xmlns:o="urn:schemas-microsoft-com:office:office" xmlns:p="http://schemas.openxmlformats.org/presentationml/2006/main" xmlns:pic="http://schemas.openxmlformats.org/drawingml/2006/picture" xmlns:r="http://schemas.openxmlformats.org/officeDocument/2006/relationships" xmlns:s="http://schemas.openxmlformats.org/officeDocument/2006/sharedTypes" xmlns:sl="http://schemas.openxmlformats.org/schemaLibrary/2006/main" xmlns:v="urn:schemas-microsoft-com:vml" xmlns:w="http://schemas.openxmlformats.org/wordprocessingml/2006/main" xmlns:w10="urn:schemas-microsoft-com:office:word" xmlns:w14="http://schemas.microsoft.com/office/word/2010/wordml" xmlns:w15="http://schemas.microsoft.com/office/word/2012/wordml" xmlns:wp="http://schemas.openxmlformats.org/drawingml/2006/wordprocessingDrawing" xmlns:wpg="http://schemas.microsoft.com/office/word/2010/wordprocessingGroup" xmlns:wps="http://schemas.microsoft.com/office/word/2010/wordprocessingShape" xmlns:x="urn:schemas-microsoft-com:office:excel" xmlns:x14="http://schemas.microsoft.com/office/spreadsheetml/2009/9/main" xmlns:xdr="http://schemas.openxmlformats.org/drawingml/2006/spreadsheetDrawing" xmlns:xm="http://schemas.microsoft.com/office/excel/2006/main" mc:Ignorable="co co-ooxml w14 x14 w15">
  <si>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 2</t>
  </si>
  <si>
    <t>к Решению Совета депутатов</t>
  </si>
  <si>
    <t>МО "Омский сельсовет" НАО</t>
  </si>
  <si>
    <t>00.</t>
  </si>
  <si>
    <t>00.00.2016г № 0</t>
  </si>
  <si>
    <t>Перечень главных администраторов доходов  бюджета</t>
  </si>
  <si>
    <t>на 2017 год</t>
  </si>
  <si>
    <t>Код бюджетной классификации</t>
  </si>
  <si>
    <t>Наименование главного администратора доходов</t>
  </si>
  <si>
    <t>админи-стратора доходов</t>
  </si>
  <si>
    <t>доходов местного бюджета</t>
  </si>
  <si>
    <t>100</t>
  </si>
  <si>
    <t>Управление Федерального казначейства по Архангельской области и Ненецкому автономному округу</t>
  </si>
  <si>
    <t>1 03 02230 01 0000 110</t>
  </si>
  <si>
    <t>Доходы от уплаты акцизов на дизельное топливо, подлежащие распределению между бюджетами субьектов Российской Федерации и местными бюджетами с учетом установленных диффференцированных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</si>
  <si>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</si>
  <si>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</si>
  <si>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</si>
  <si>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субьектов Российской Федерации и местными бюджетами с учетом установленных дифференйированных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</si>
  <si>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</si>
  <si>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субьектов Российской Федерации и местными бюджетами с учетом установленных дифференйированных нормативов отчислений в местные бюджеты</t>
  </si>
  <si>
    <t>182</t>
  </si>
  <si>
    <t>Управление Федеральной налоговой службы по Архангельской области и Ненецкому автономному округу</t>
  </si>
  <si>
    <t>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</si>
  <si>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</si>
  <si>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1 05 03010 01 1000 110</t>
  </si>
  <si>
    <t>Единый сельскохозяйственный налог</t>
  </si>
  <si>
    <t>1 06 01030 10 1000 110</t>
  </si>
  <si>
    <t>Налог на имущество физических лиц, взимаемый по ставкам, применяемым к объектам налогообложения, расположенных в границах сельских поселений</t>
  </si>
  <si>
    <t>1 06 06033 10 1000 110</t>
  </si>
  <si>
    <t>Земельный налог с организаций, обладающих земельным участком, расположенным в границах сельских поселений.</t>
  </si>
  <si>
    <t>1 06 06043 10 1000 110</t>
  </si>
  <si>
    <t>Земельный налог с физических лиц, обладающих земельным участком, расположенным в границах сельских поселений.</t>
  </si>
  <si>
    <t>570</t>
  </si>
  <si>
    <t>Администрация МО "Омский сельсовет" НАО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</si>
  <si>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</si>
  <si>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</si>
  <si>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</si>
  <si>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казенных0.</t>
  </si>
  <si>
    <t>1 13 02995 10 0000 130</t>
  </si>
  <si>
    <t>Прочие доходы от компенсации затрат  бюджетов сельских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</si>
  <si>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</si>
  <si>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</si>
  <si>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1 16 33050 10 0000 140</t>
  </si>
  <si>
    <t xml:space="preserve">Денежные взыскания (штрафы) за нарушение законодательства Российской Федерации  о контрактной системе в сфере закупок товаров,работ, услуг, для обеспечения государственных и муниципальных нужд сельских поселений.   </t>
  </si>
  <si>
    <t>1 17 01050 10 0000 180</t>
  </si>
  <si>
    <t>Невыясненные поступления, зачисляемые в бюджеты сельских поселений</t>
  </si>
  <si>
    <t>2 02 01001 10 0000 151</t>
  </si>
  <si>
    <t>Дотации бюджетам сельских поселений на выравнивание бюджетной обеспеченности</t>
  </si>
  <si>
    <t>2 02 02999 10 0000 151</t>
  </si>
  <si>
    <t>Прочие субсидии бюджетам сельских  поселений</t>
  </si>
  <si>
    <t>2 02 03015 10 0000 151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</si>
  <si>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</si>
  <si>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2 02 03024 10 0000 151</t>
  </si>
  <si>
    <t>Субвенции бюджетам сельских   поселений на выполнение передаваемых полномочий субъектов Российской Федерации</t>
  </si>
  <si>
    <t>2 02 04999 10 0000 151</t>
  </si>
  <si>
    <t>Прочие межбюджетные трансферты, передаваемые бюджетам сельских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</si>
  <si>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</si>
  <si>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</si>
  <si>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2 18 05010 10 0000 151</t>
  </si>
  <si>
    <t>Доходы бюджетов сельских  поселений от возврата  остатков субсидий субвенций и иных межбюджетных трансфертов,  имеющих целевое назначение, прошлых лет из бюджетов  муниципальных районов.</t>
  </si>
  <si>
    <t xml:space="preserve"> 2 19 05000 10 0000 151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</si>
  <si>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</si>
  <si>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Приложение № 4 к Решению совета депутатов                                                  СП "Омский сельсовет" ЗР  НАО от 30.04.2025 № 7</t>
  </si>
  <si>
    <t xml:space="preserve"> Источники финансирования дефицита бюджета</t>
  </si>
  <si>
    <t>по кодам классификации источников финансирования дефицитов бюджетов</t>
  </si>
  <si>
    <t xml:space="preserve">  за 2024 год</t>
  </si>
  <si>
    <t>(тыс. руб.)</t>
  </si>
  <si>
    <t>Наименование показателя</t>
  </si>
  <si>
    <t>Код бюджетной классификации источников внутреннего финансирования дефицитов бюджетов</t>
  </si>
  <si>
    <t>Уточненный план на 2024 год</t>
  </si>
  <si>
    <t>Исполнено за 2024 год</t>
  </si>
  <si>
    <t>Источники внутреннего финансирования дефицитов бюджетов</t>
  </si>
  <si>
    <t>570 01 00 00 00 00 0000 000</t>
  </si>
  <si>
    <t>Изменение остатков средств на счетах по учету средств бюджетов</t>
  </si>
  <si>
    <t>570 01 05 00 00 00 0000 000</t>
  </si>
  <si>
    <t>Увеличение остатков средств бюджетов</t>
  </si>
  <si>
    <t>570 01 05 00 00 00 0000 500</t>
  </si>
  <si>
    <t>Увеличение прочих остатков средств бюджетов</t>
  </si>
  <si>
    <t>570 01 05 02 00 00 0000 500</t>
  </si>
  <si>
    <t>Увеличение прочих остатков денежных средств бюджетов</t>
  </si>
  <si>
    <t>570 01 05 02 01 00 0000 510</t>
  </si>
  <si>
    <t>Увеличение прочих остатков денежных средств бюджетов сельских поселений</t>
  </si>
  <si>
    <t>570 01 05 02 01 10 0000 510</t>
  </si>
  <si>
    <t>Уменьшение остатков средств бюджетов</t>
  </si>
  <si>
    <t>570 01 05 00 00 00 0000 600</t>
  </si>
  <si>
    <t>Уменьшение прочих остатков средств бюджетов</t>
  </si>
  <si>
    <t>570 01 05 02 00 00 0000 600</t>
  </si>
  <si>
    <t>Уменьшение прочих остатков денежных средств бюджетов</t>
  </si>
  <si>
    <t>570 01 05 02 01 00 0000 610</t>
  </si>
  <si>
    <t>Уменьшение прочих остатков денежных средств бюджетов сельских поселений</t>
  </si>
  <si>
    <t>570 01 05 02 01 10 0000 610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</si>
</sst>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#,##0" formatCode="#,##0" numFmtId="1002"/>
    <numFmt co:extendedFormatCode="#,##0.0" formatCode="#,##0.0" numFmtId="1003"/>
    <numFmt co:extendedFormatCode="0.0" formatCode="0.0" numFmtId="1004"/>
    <numFmt co:extendedFormatCode="#,##0.0_р_." formatCode="#,##0.0_р_." numFmtId="1005"/>
    <numFmt co:extendedFormatCode="0.00" formatCode="0.00" numFmtId="1006"/>
  </numFmts>
  <fonts count="11">
    <font>
      <name val="Calibri"/>
      <sz val="11"/>
    </font>
    <font>
      <name val="Arial Cyr"/>
      <sz val="10"/>
    </font>
    <font>
      <name val="Times New Roman"/>
      <b val="true"/>
      <sz val="10"/>
    </font>
    <font>
      <name val="Times New Roman"/>
      <sz val="10"/>
    </font>
    <font>
      <name val="Times New Roman"/>
      <sz val="9"/>
    </font>
    <font>
      <name val="Times New Roman"/>
      <b val="true"/>
      <sz val="12"/>
    </font>
    <font>
      <name val="Times New Roman"/>
      <b val="true"/>
      <sz val="11"/>
    </font>
    <font>
      <name val="Times New Roman"/>
      <b val="true"/>
      <sz val="9"/>
    </font>
    <font>
      <name val="Times New Roman"/>
      <sz val="12"/>
    </font>
    <font>
      <name val="Arial Cyr"/>
      <sz val="11"/>
    </font>
    <font>
      <name val="Times New Roman"/>
      <sz val="8"/>
    </font>
  </fonts>
  <fills count="7">
    <fill>
      <patternFill patternType="none"/>
    </fill>
    <fill>
      <patternFill patternType="gray125"/>
    </fill>
    <fill>
      <patternFill patternType="solid">
        <fgColor rgb="C0C0C0" tint="0"/>
      </patternFill>
    </fill>
    <fill>
      <patternFill patternType="solid">
        <fgColor rgb="FFFF00" tint="0"/>
      </patternFill>
    </fill>
    <fill>
      <patternFill patternType="solid">
        <fgColor theme="0" tint="0"/>
      </patternFill>
    </fill>
    <fill>
      <patternFill patternType="solid">
        <fgColor rgb="FFFFFF" tint="0"/>
      </patternFill>
    </fill>
    <fill>
      <patternFill patternType="solid">
        <fgColor theme="0" tint="-0.149990007281303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82">
    <xf applyFont="true" applyNumberFormat="true" borderId="0" fillId="0" fontId="1" numFmtId="1000" quotePrefix="false"/>
    <xf applyAlignment="true" applyFont="true" applyNumberFormat="true" borderId="0" fillId="0" fontId="1" numFmtId="1000" quotePrefix="false">
      <alignment horizontal="center"/>
    </xf>
    <xf applyAlignment="true" applyFont="true" applyNumberFormat="true" borderId="0" fillId="0" fontId="2" numFmtId="1000" quotePrefix="false">
      <alignment horizontal="right"/>
    </xf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4" numFmtId="1000" quotePrefix="false">
      <alignment horizontal="right"/>
    </xf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3" numFmtId="1000" quotePrefix="false">
      <alignment horizontal="center"/>
    </xf>
    <xf applyFont="true" applyNumberFormat="true" borderId="0" fillId="0" fontId="3" numFmtId="1000" quotePrefix="false"/>
    <xf applyAlignment="true" applyBorder="true" applyFill="true" applyFont="true" applyNumberFormat="true" borderId="1" fillId="2" fontId="2" numFmtId="1000" quotePrefix="false">
      <alignment horizontal="center" vertical="center"/>
    </xf>
    <xf applyAlignment="true" applyBorder="true" applyFill="true" applyFont="true" applyNumberFormat="true" borderId="2" fillId="2" fontId="2" numFmtId="1000" quotePrefix="false">
      <alignment horizontal="center" vertical="center"/>
    </xf>
    <xf applyAlignment="true" applyBorder="true" applyFill="true" applyFont="true" applyNumberFormat="true" borderId="1" fillId="2" fontId="6" numFmtId="1000" quotePrefix="false">
      <alignment horizontal="center" vertical="center"/>
    </xf>
    <xf applyAlignment="true" applyBorder="true" applyFill="true" applyFont="true" applyNumberFormat="true" borderId="3" fillId="2" fontId="6" numFmtId="1000" quotePrefix="false">
      <alignment horizontal="center" vertical="center"/>
    </xf>
    <xf applyAlignment="true" applyBorder="true" applyFill="true" applyFont="true" applyNumberFormat="true" borderId="4" fillId="2" fontId="6" numFmtId="1000" quotePrefix="false">
      <alignment horizontal="center" vertical="center"/>
    </xf>
    <xf applyAlignment="true" applyBorder="true" applyFill="true" applyFont="true" applyNumberFormat="true" borderId="1" fillId="2" fontId="7" numFmtId="1000" quotePrefix="false">
      <alignment horizontal="center" vertical="center" wrapText="true"/>
    </xf>
    <xf applyAlignment="true" applyBorder="true" applyFill="true" applyFont="true" applyNumberFormat="true" borderId="1" fillId="2" fontId="2" numFmtId="1000" quotePrefix="false">
      <alignment horizontal="center" vertical="center" wrapText="true"/>
    </xf>
    <xf applyAlignment="true" applyBorder="true" applyFill="true" applyFont="true" applyNumberFormat="true" borderId="5" fillId="2" fontId="6" numFmtId="1000" quotePrefix="false">
      <alignment horizontal="center" vertical="center"/>
    </xf>
    <xf applyAlignment="true" applyBorder="true" applyFill="true" applyFont="true" applyNumberFormat="true" borderId="6" fillId="2" fontId="6" numFmtId="1000" quotePrefix="false">
      <alignment horizontal="center" vertical="center"/>
    </xf>
    <xf applyAlignment="true" applyBorder="true" applyFill="true" applyFont="true" applyNumberFormat="true" borderId="7" fillId="2" fontId="6" numFmtId="1000" quotePrefix="false">
      <alignment horizontal="center" vertical="center"/>
    </xf>
    <xf applyAlignment="true" applyBorder="true" applyFill="true" applyFont="true" applyNumberFormat="true" borderId="1" fillId="3" fontId="5" numFmtId="1001" quotePrefix="false">
      <alignment horizontal="center"/>
    </xf>
    <xf applyAlignment="true" applyBorder="true" applyFill="true" applyFont="true" applyNumberFormat="true" borderId="1" fillId="3" fontId="8" numFmtId="1001" quotePrefix="false">
      <alignment horizontal="center" wrapText="true"/>
    </xf>
    <xf applyAlignment="true" applyBorder="true" applyFill="true" applyFont="true" applyNumberFormat="true" borderId="1" fillId="3" fontId="5" numFmtId="1000" quotePrefix="false">
      <alignment horizontal="center" wrapText="true"/>
    </xf>
    <xf applyAlignment="true" applyBorder="true" applyFill="true" applyFont="true" applyNumberFormat="true" borderId="8" fillId="3" fontId="5" numFmtId="1000" quotePrefix="false">
      <alignment horizontal="center" wrapText="true"/>
    </xf>
    <xf applyAlignment="true" applyBorder="true" applyFill="true" applyFont="true" applyNumberFormat="true" borderId="2" fillId="3" fontId="5" numFmtId="1000" quotePrefix="false">
      <alignment horizontal="center" wrapText="true"/>
    </xf>
    <xf applyAlignment="true" applyBorder="true" applyFill="true" applyFont="true" applyNumberFormat="true" borderId="1" fillId="4" fontId="5" numFmtId="1001" quotePrefix="false">
      <alignment horizontal="center"/>
    </xf>
    <xf applyAlignment="true" applyBorder="true" applyFont="true" applyNumberFormat="true" borderId="1" fillId="0" fontId="8" numFmtId="1000" quotePrefix="false">
      <alignment horizontal="center"/>
    </xf>
    <xf applyAlignment="true" applyBorder="true" applyFont="true" applyNumberFormat="true" borderId="1" fillId="0" fontId="8" numFmtId="1000" quotePrefix="false">
      <alignment wrapText="true"/>
    </xf>
    <xf applyAlignment="true" applyBorder="true" applyFont="true" applyNumberFormat="true" borderId="8" fillId="0" fontId="8" numFmtId="1000" quotePrefix="false">
      <alignment wrapText="true"/>
    </xf>
    <xf applyAlignment="true" applyBorder="true" applyFont="true" applyNumberFormat="true" borderId="2" fillId="0" fontId="8" numFmtId="1000" quotePrefix="false">
      <alignment wrapText="true"/>
    </xf>
    <xf applyFont="true" applyNumberFormat="true" borderId="0" fillId="0" fontId="9" numFmtId="1000" quotePrefix="false"/>
    <xf applyAlignment="true" applyBorder="true" applyFont="true" applyNumberFormat="true" borderId="1" fillId="0" fontId="8" numFmtId="1001" quotePrefix="false">
      <alignment horizontal="center"/>
    </xf>
    <xf applyAlignment="true" applyBorder="true" applyFont="true" applyNumberFormat="true" borderId="1" fillId="0" fontId="8" numFmtId="1001" quotePrefix="false">
      <alignment horizontal="center" wrapText="true"/>
    </xf>
    <xf applyAlignment="true" applyBorder="true" applyFont="true" applyNumberFormat="true" borderId="1" fillId="0" fontId="8" numFmtId="1000" quotePrefix="false">
      <alignment horizontal="left" wrapText="true"/>
    </xf>
    <xf applyAlignment="true" applyBorder="true" applyFont="true" applyNumberFormat="true" borderId="8" fillId="0" fontId="8" numFmtId="1000" quotePrefix="false">
      <alignment horizontal="left" wrapText="true"/>
    </xf>
    <xf applyAlignment="true" applyBorder="true" applyFont="true" applyNumberFormat="true" borderId="2" fillId="0" fontId="8" numFmtId="1000" quotePrefix="false">
      <alignment horizontal="left" wrapText="true"/>
    </xf>
    <xf applyAlignment="true" applyBorder="true" applyFont="true" applyNumberFormat="true" borderId="1" fillId="0" fontId="5" numFmtId="1001" quotePrefix="false">
      <alignment horizontal="center"/>
    </xf>
    <xf applyBorder="true" applyFont="true" applyNumberFormat="true" borderId="1" fillId="0" fontId="8" numFmtId="1000" quotePrefix="false"/>
    <xf applyAlignment="true" applyBorder="true" applyFill="true" applyFont="true" applyNumberFormat="true" borderId="1" fillId="3" fontId="8" numFmtId="1001" quotePrefix="false">
      <alignment horizontal="center"/>
    </xf>
    <xf applyAlignment="true" applyBorder="true" applyFill="true" applyFont="true" applyNumberFormat="true" borderId="9" fillId="3" fontId="5" numFmtId="1000" quotePrefix="false">
      <alignment horizontal="center" wrapText="true"/>
    </xf>
    <xf applyAlignment="true" applyBorder="true" applyFill="true" applyFont="true" applyNumberFormat="true" borderId="10" fillId="3" fontId="5" numFmtId="1000" quotePrefix="false">
      <alignment horizontal="center" wrapText="true"/>
    </xf>
    <xf applyAlignment="true" applyBorder="true" applyFill="true" applyFont="true" applyNumberFormat="true" borderId="11" fillId="3" fontId="5" numFmtId="1000" quotePrefix="false">
      <alignment horizontal="center" wrapText="true"/>
    </xf>
    <xf applyBorder="true" applyFont="true" applyNumberFormat="true" borderId="12" fillId="0" fontId="8" numFmtId="1001" quotePrefix="false"/>
    <xf applyAlignment="true" applyBorder="true" applyFont="true" applyNumberFormat="true" borderId="13" fillId="0" fontId="8" numFmtId="1002" quotePrefix="false">
      <alignment horizontal="center"/>
    </xf>
    <xf applyAlignment="true" applyBorder="true" applyFont="true" applyNumberFormat="true" borderId="12" fillId="0" fontId="5" numFmtId="1001" quotePrefix="false">
      <alignment horizontal="center"/>
    </xf>
    <xf applyAlignment="true" applyBorder="true" applyFill="true" applyFont="true" applyNumberFormat="true" borderId="1" fillId="5" fontId="8" numFmtId="1000" quotePrefix="false">
      <alignment horizontal="center"/>
    </xf>
    <xf applyAlignment="true" applyBorder="true" applyFont="true" applyNumberFormat="true" borderId="12" fillId="0" fontId="8" numFmtId="1001" quotePrefix="false">
      <alignment horizontal="center"/>
    </xf>
    <xf applyFont="true" applyNumberFormat="true" borderId="0" fillId="0" fontId="8" numFmtId="1000" quotePrefix="false"/>
    <xf applyAlignment="true" applyFont="true" applyNumberFormat="true" borderId="0" fillId="0" fontId="8" numFmtId="1000" quotePrefix="false">
      <alignment horizontal="center"/>
    </xf>
    <xf applyAlignment="true" applyFont="true" applyNumberFormat="true" borderId="0" fillId="0" fontId="10" numFmtId="1000" quotePrefix="false">
      <alignment horizontal="right" wrapText="true"/>
    </xf>
    <xf applyFont="true" applyNumberFormat="true" borderId="0" fillId="0" fontId="10" numFmtId="1000" quotePrefix="false"/>
    <xf applyAlignment="true" applyFont="true" applyNumberFormat="true" borderId="0" fillId="0" fontId="10" numFmtId="1000" quotePrefix="false">
      <alignment horizontal="right"/>
    </xf>
    <xf applyAlignment="true" applyFont="true" applyNumberFormat="true" borderId="0" fillId="0" fontId="3" numFmtId="1000" quotePrefix="false">
      <alignment horizontal="center" wrapText="true"/>
    </xf>
    <xf applyAlignment="true" applyFont="true" applyNumberFormat="true" borderId="0" fillId="0" fontId="3" numFmtId="1000" quotePrefix="false">
      <alignment horizontal="center" wrapText="true"/>
    </xf>
    <xf applyAlignment="true" applyFont="true" applyNumberFormat="true" borderId="0" fillId="0" fontId="3" numFmtId="1000" quotePrefix="false">
      <alignment horizontal="center" wrapText="true"/>
    </xf>
    <xf applyAlignment="true" applyFont="true" applyNumberFormat="true" borderId="0" fillId="0" fontId="3" numFmtId="1000" quotePrefix="false">
      <alignment wrapText="true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horizontal="center"/>
    </xf>
    <xf applyFont="true" applyNumberFormat="true" borderId="0" fillId="0" fontId="3" numFmtId="1000" quotePrefix="false"/>
    <xf applyAlignment="true" applyFill="true" applyFont="true" applyNumberFormat="true" borderId="0" fillId="4" fontId="3" numFmtId="1000" quotePrefix="false">
      <alignment horizontal="center"/>
    </xf>
    <xf applyAlignment="true" applyFill="true" applyFont="true" applyNumberFormat="true" borderId="0" fillId="4" fontId="3" numFmtId="1000" quotePrefix="false">
      <alignment horizontal="center"/>
    </xf>
    <xf applyAlignment="true" applyFill="true" applyFont="true" applyNumberFormat="true" borderId="0" fillId="4" fontId="3" numFmtId="1000" quotePrefix="false">
      <alignment horizontal="center"/>
    </xf>
    <xf applyFill="true" applyFont="true" applyNumberFormat="true" borderId="0" fillId="4" fontId="3" numFmtId="1000" quotePrefix="false"/>
    <xf applyAlignment="true" applyBorder="true" applyFill="true" applyFont="true" applyNumberFormat="true" borderId="1" fillId="6" fontId="2" numFmtId="1000" quotePrefix="false">
      <alignment horizontal="center" vertical="center"/>
    </xf>
    <xf applyAlignment="true" applyBorder="true" applyFill="true" applyFont="true" applyNumberFormat="true" borderId="1" fillId="6" fontId="2" numFmtId="1000" quotePrefix="false">
      <alignment horizontal="center" vertical="center" wrapText="true"/>
    </xf>
    <xf applyAlignment="true" applyBorder="true" applyFill="true" applyFont="true" applyNumberFormat="true" borderId="1" fillId="6" fontId="2" numFmtId="1003" quotePrefix="false">
      <alignment horizontal="center" vertical="center" wrapText="true"/>
    </xf>
    <xf applyAlignment="true" applyBorder="true" applyFill="true" applyFont="true" applyNumberFormat="true" borderId="14" fillId="6" fontId="2" numFmtId="1000" quotePrefix="false">
      <alignment horizontal="center" vertical="center"/>
    </xf>
    <xf applyAlignment="true" applyBorder="true" applyFill="true" applyFont="true" applyNumberFormat="true" borderId="14" fillId="6" fontId="2" numFmtId="1000" quotePrefix="false">
      <alignment horizontal="center" vertical="center" wrapText="true"/>
    </xf>
    <xf applyAlignment="true" applyBorder="true" applyFill="true" applyFont="true" applyNumberFormat="true" borderId="14" fillId="6" fontId="2" numFmtId="1003" quotePrefix="false">
      <alignment horizontal="center" vertical="center" wrapText="true"/>
    </xf>
    <xf applyAlignment="true" applyBorder="true" applyFill="true" applyFont="true" applyNumberFormat="true" borderId="1" fillId="4" fontId="7" numFmtId="1000" quotePrefix="false">
      <alignment horizontal="left" vertical="center" wrapText="true"/>
    </xf>
    <xf applyAlignment="true" applyBorder="true" applyFill="true" applyFont="true" applyNumberFormat="true" borderId="15" fillId="4" fontId="7" numFmtId="1000" quotePrefix="false">
      <alignment horizontal="center" vertical="center" wrapText="true"/>
    </xf>
    <xf applyAlignment="true" applyBorder="true" applyFill="true" applyFont="true" applyNumberFormat="true" borderId="1" fillId="4" fontId="7" numFmtId="1004" quotePrefix="false">
      <alignment horizontal="center" vertical="center"/>
    </xf>
    <xf applyAlignment="true" applyBorder="true" applyFont="true" applyNumberFormat="true" borderId="1" fillId="0" fontId="7" numFmtId="1000" quotePrefix="false">
      <alignment wrapText="true"/>
    </xf>
    <xf applyAlignment="true" applyBorder="true" applyFont="true" applyNumberFormat="true" borderId="1" fillId="0" fontId="7" numFmtId="1001" quotePrefix="false">
      <alignment horizontal="center"/>
    </xf>
    <xf applyAlignment="true" applyBorder="true" applyFont="true" applyNumberFormat="true" borderId="1" fillId="0" fontId="7" numFmtId="1004" quotePrefix="false">
      <alignment horizontal="center"/>
    </xf>
    <xf applyAlignment="true" applyBorder="true" applyFont="true" applyNumberFormat="true" borderId="1" fillId="0" fontId="7" numFmtId="1005" quotePrefix="false">
      <alignment horizontal="center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5" quotePrefix="false">
      <alignment horizontal="center"/>
    </xf>
    <xf applyAlignment="true" applyBorder="true" applyFont="true" applyNumberFormat="true" borderId="1" fillId="0" fontId="3" numFmtId="1003" quotePrefix="false">
      <alignment horizontal="center" vertical="center"/>
    </xf>
    <xf applyAlignment="true" applyFont="true" applyNumberFormat="true" borderId="0" fillId="0" fontId="1" numFmtId="1000" quotePrefix="false">
      <alignment wrapText="true"/>
    </xf>
    <xf applyFont="true" applyNumberFormat="true" borderId="0" fillId="0" fontId="3" numFmtId="1006" quotePrefix="false"/>
    <xf applyFont="true" applyNumberFormat="true" borderId="0" fillId="0" fontId="3" numFmtId="1006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44"/>
  <sheetViews>
    <sheetView showZeros="true" workbookViewId="0"/>
  </sheetViews>
  <sheetFormatPr baseColWidth="8" customHeight="false" defaultColWidth="9.01743714249899" defaultRowHeight="12.6000003814697" zeroHeight="false"/>
  <cols>
    <col customWidth="true" max="1" min="1" outlineLevel="0" width="7.45372991976279"/>
    <col customWidth="true" max="2" min="2" outlineLevel="0" style="1" width="26.6361220209201"/>
    <col customWidth="true" max="3" min="3" outlineLevel="0" width="64.6720634061915"/>
    <col customWidth="true" max="10" min="10" outlineLevel="0" width="11.3998220710102"/>
  </cols>
  <sheetData>
    <row outlineLevel="0" r="1">
      <c r="I1" s="2" t="n"/>
      <c r="J1" s="2" t="s">
        <v>0</v>
      </c>
    </row>
    <row outlineLevel="0" r="2">
      <c r="I2" s="3" t="n"/>
      <c r="J2" s="3" t="s">
        <v>1</v>
      </c>
    </row>
    <row outlineLevel="0" r="3">
      <c r="I3" s="3" t="n"/>
      <c r="J3" s="3" t="s">
        <v>2</v>
      </c>
    </row>
    <row outlineLevel="0" r="4">
      <c r="I4" s="3" t="s">
        <v>3</v>
      </c>
      <c r="J4" s="3" t="s">
        <v>4</v>
      </c>
    </row>
    <row outlineLevel="0" r="5">
      <c r="A5" s="4" t="n"/>
      <c r="B5" s="4" t="n"/>
      <c r="C5" s="4" t="n"/>
    </row>
    <row ht="15.6000003814697" outlineLevel="0" r="6">
      <c r="A6" s="5" t="s">
        <v>5</v>
      </c>
      <c r="B6" s="5" t="s"/>
      <c r="C6" s="5" t="s"/>
      <c r="D6" s="5" t="s"/>
      <c r="E6" s="5" t="s"/>
      <c r="F6" s="5" t="s"/>
      <c r="G6" s="5" t="s"/>
      <c r="H6" s="5" t="s"/>
      <c r="I6" s="5" t="s"/>
      <c r="J6" s="5" t="s"/>
    </row>
    <row ht="15.6000003814697" outlineLevel="0" r="7">
      <c r="A7" s="5" t="s">
        <v>6</v>
      </c>
      <c r="B7" s="5" t="s"/>
      <c r="C7" s="5" t="s"/>
      <c r="D7" s="5" t="s"/>
      <c r="E7" s="5" t="s"/>
      <c r="F7" s="5" t="s"/>
      <c r="G7" s="5" t="s"/>
      <c r="H7" s="5" t="s"/>
      <c r="I7" s="5" t="s"/>
      <c r="J7" s="5" t="s"/>
    </row>
    <row outlineLevel="0" r="8">
      <c r="B8" s="6" t="n"/>
      <c r="C8" s="7" t="n"/>
    </row>
    <row customHeight="true" ht="14.25" outlineLevel="0" r="9">
      <c r="A9" s="8" t="s">
        <v>7</v>
      </c>
      <c r="B9" s="9" t="s"/>
      <c r="C9" s="10" t="s">
        <v>8</v>
      </c>
      <c r="D9" s="11" t="s"/>
      <c r="E9" s="11" t="s"/>
      <c r="F9" s="11" t="s"/>
      <c r="G9" s="11" t="s"/>
      <c r="H9" s="11" t="s"/>
      <c r="I9" s="11" t="s"/>
      <c r="J9" s="12" t="s"/>
    </row>
    <row customHeight="true" ht="39" outlineLevel="0" r="10">
      <c r="A10" s="13" t="s">
        <v>9</v>
      </c>
      <c r="B10" s="14" t="s">
        <v>10</v>
      </c>
      <c r="C10" s="15" t="s"/>
      <c r="D10" s="16" t="s"/>
      <c r="E10" s="16" t="s"/>
      <c r="F10" s="16" t="s"/>
      <c r="G10" s="16" t="s"/>
      <c r="H10" s="16" t="s"/>
      <c r="I10" s="16" t="s"/>
      <c r="J10" s="17" t="s"/>
    </row>
    <row hidden="true" ht="15.6000003814697" outlineLevel="0" r="11">
      <c r="A11" s="18" t="n"/>
      <c r="B11" s="19" t="n"/>
      <c r="C11" s="20" t="n"/>
      <c r="D11" s="21" t="s"/>
      <c r="E11" s="21" t="s"/>
      <c r="F11" s="21" t="s"/>
      <c r="G11" s="21" t="s"/>
      <c r="H11" s="21" t="s"/>
      <c r="I11" s="21" t="s"/>
      <c r="J11" s="22" t="s"/>
    </row>
    <row hidden="true" ht="15.6000003814697" outlineLevel="0" r="12">
      <c r="A12" s="23" t="n"/>
      <c r="B12" s="24" t="n"/>
      <c r="C12" s="25" t="n"/>
      <c r="D12" s="26" t="s"/>
      <c r="E12" s="26" t="s"/>
      <c r="F12" s="26" t="s"/>
      <c r="G12" s="26" t="s"/>
      <c r="H12" s="26" t="s"/>
      <c r="I12" s="26" t="s"/>
      <c r="J12" s="27" t="s"/>
    </row>
    <row customFormat="true" customHeight="true" hidden="true" ht="46.5" outlineLevel="0" r="13" s="28">
      <c r="A13" s="29" t="n"/>
      <c r="B13" s="30" t="n"/>
      <c r="C13" s="31" t="n"/>
      <c r="D13" s="32" t="s"/>
      <c r="E13" s="32" t="s"/>
      <c r="F13" s="32" t="s"/>
      <c r="G13" s="32" t="s"/>
      <c r="H13" s="32" t="s"/>
      <c r="I13" s="32" t="s"/>
      <c r="J13" s="33" t="s"/>
    </row>
    <row hidden="true" ht="15.6000003814697" outlineLevel="0" r="14">
      <c r="A14" s="29" t="n"/>
      <c r="B14" s="30" t="n"/>
      <c r="C14" s="31" t="n"/>
      <c r="D14" s="32" t="s"/>
      <c r="E14" s="32" t="s"/>
      <c r="F14" s="32" t="s"/>
      <c r="G14" s="32" t="s"/>
      <c r="H14" s="32" t="s"/>
      <c r="I14" s="32" t="s"/>
      <c r="J14" s="33" t="s"/>
    </row>
    <row customHeight="true" hidden="true" ht="34.5" outlineLevel="0" r="15">
      <c r="A15" s="29" t="n"/>
      <c r="B15" s="30" t="n"/>
      <c r="C15" s="31" t="n"/>
      <c r="D15" s="32" t="s"/>
      <c r="E15" s="32" t="s"/>
      <c r="F15" s="32" t="s"/>
      <c r="G15" s="32" t="s"/>
      <c r="H15" s="32" t="s"/>
      <c r="I15" s="32" t="s"/>
      <c r="J15" s="33" t="s"/>
    </row>
    <row customHeight="true" ht="34.5" outlineLevel="0" r="16">
      <c r="A16" s="18" t="s">
        <v>11</v>
      </c>
      <c r="B16" s="19" t="n"/>
      <c r="C16" s="20" t="s">
        <v>12</v>
      </c>
      <c r="D16" s="21" t="s"/>
      <c r="E16" s="21" t="s"/>
      <c r="F16" s="21" t="s"/>
      <c r="G16" s="21" t="s"/>
      <c r="H16" s="21" t="s"/>
      <c r="I16" s="21" t="s"/>
      <c r="J16" s="22" t="s"/>
    </row>
    <row customHeight="true" ht="34.5" outlineLevel="0" r="17">
      <c r="A17" s="29" t="n"/>
      <c r="B17" s="30" t="s">
        <v>13</v>
      </c>
      <c r="C17" s="31" t="s">
        <v>14</v>
      </c>
      <c r="D17" s="32" t="s"/>
      <c r="E17" s="32" t="s"/>
      <c r="F17" s="32" t="s"/>
      <c r="G17" s="32" t="s"/>
      <c r="H17" s="32" t="s"/>
      <c r="I17" s="32" t="s"/>
      <c r="J17" s="33" t="s"/>
    </row>
    <row customHeight="true" ht="48" outlineLevel="0" r="18">
      <c r="A18" s="29" t="n"/>
      <c r="B18" s="30" t="s">
        <v>15</v>
      </c>
      <c r="C18" s="31" t="s">
        <v>16</v>
      </c>
      <c r="D18" s="32" t="s"/>
      <c r="E18" s="32" t="s"/>
      <c r="F18" s="32" t="s"/>
      <c r="G18" s="32" t="s"/>
      <c r="H18" s="32" t="s"/>
      <c r="I18" s="32" t="s"/>
      <c r="J18" s="33" t="s"/>
    </row>
    <row customHeight="true" ht="34.5" outlineLevel="0" r="19">
      <c r="A19" s="29" t="n"/>
      <c r="B19" s="30" t="s">
        <v>17</v>
      </c>
      <c r="C19" s="31" t="s">
        <v>18</v>
      </c>
      <c r="D19" s="32" t="s"/>
      <c r="E19" s="32" t="s"/>
      <c r="F19" s="32" t="s"/>
      <c r="G19" s="32" t="s"/>
      <c r="H19" s="32" t="s"/>
      <c r="I19" s="32" t="s"/>
      <c r="J19" s="33" t="s"/>
    </row>
    <row customHeight="true" ht="34.5" outlineLevel="0" r="20">
      <c r="A20" s="29" t="n"/>
      <c r="B20" s="30" t="s">
        <v>19</v>
      </c>
      <c r="C20" s="31" t="s">
        <v>20</v>
      </c>
      <c r="D20" s="32" t="s"/>
      <c r="E20" s="32" t="s"/>
      <c r="F20" s="32" t="s"/>
      <c r="G20" s="32" t="s"/>
      <c r="H20" s="32" t="s"/>
      <c r="I20" s="32" t="s"/>
      <c r="J20" s="33" t="s"/>
    </row>
    <row customHeight="true" ht="33" outlineLevel="0" r="21">
      <c r="A21" s="18" t="s">
        <v>21</v>
      </c>
      <c r="B21" s="19" t="n"/>
      <c r="C21" s="20" t="s">
        <v>22</v>
      </c>
      <c r="D21" s="21" t="s"/>
      <c r="E21" s="21" t="s"/>
      <c r="F21" s="21" t="s"/>
      <c r="G21" s="21" t="s"/>
      <c r="H21" s="21" t="s"/>
      <c r="I21" s="21" t="s"/>
      <c r="J21" s="22" t="s"/>
    </row>
    <row customHeight="true" ht="45" outlineLevel="0" r="22">
      <c r="A22" s="34" t="n"/>
      <c r="B22" s="29" t="s">
        <v>23</v>
      </c>
      <c r="C22" s="25" t="s">
        <v>24</v>
      </c>
      <c r="D22" s="26" t="s"/>
      <c r="E22" s="26" t="s"/>
      <c r="F22" s="26" t="s"/>
      <c r="G22" s="26" t="s"/>
      <c r="H22" s="26" t="s"/>
      <c r="I22" s="26" t="s"/>
      <c r="J22" s="27" t="s"/>
    </row>
    <row customHeight="true" ht="33.75" outlineLevel="0" r="23">
      <c r="A23" s="34" t="n"/>
      <c r="B23" s="29" t="s">
        <v>25</v>
      </c>
      <c r="C23" s="25" t="s">
        <v>26</v>
      </c>
      <c r="D23" s="26" t="s"/>
      <c r="E23" s="26" t="s"/>
      <c r="F23" s="26" t="s"/>
      <c r="G23" s="26" t="s"/>
      <c r="H23" s="26" t="s"/>
      <c r="I23" s="26" t="s"/>
      <c r="J23" s="27" t="s"/>
    </row>
    <row customHeight="true" ht="33.75" outlineLevel="0" r="24">
      <c r="A24" s="34" t="n"/>
      <c r="B24" s="29" t="s">
        <v>27</v>
      </c>
      <c r="C24" s="31" t="s">
        <v>28</v>
      </c>
      <c r="D24" s="32" t="s"/>
      <c r="E24" s="32" t="s"/>
      <c r="F24" s="32" t="s"/>
      <c r="G24" s="32" t="s"/>
      <c r="H24" s="32" t="s"/>
      <c r="I24" s="32" t="s"/>
      <c r="J24" s="33" t="s"/>
    </row>
    <row customHeight="true" ht="33.75" outlineLevel="0" r="25">
      <c r="A25" s="34" t="n"/>
      <c r="B25" s="24" t="s">
        <v>29</v>
      </c>
      <c r="C25" s="25" t="s">
        <v>30</v>
      </c>
      <c r="D25" s="26" t="s"/>
      <c r="E25" s="26" t="s"/>
      <c r="F25" s="26" t="s"/>
      <c r="G25" s="26" t="s"/>
      <c r="H25" s="26" t="s"/>
      <c r="I25" s="26" t="s"/>
      <c r="J25" s="27" t="s"/>
    </row>
    <row customHeight="true" ht="36.75" outlineLevel="0" r="26">
      <c r="A26" s="35" t="n"/>
      <c r="B26" s="24" t="s">
        <v>31</v>
      </c>
      <c r="C26" s="25" t="s">
        <v>32</v>
      </c>
      <c r="D26" s="26" t="s"/>
      <c r="E26" s="26" t="s"/>
      <c r="F26" s="26" t="s"/>
      <c r="G26" s="26" t="s"/>
      <c r="H26" s="26" t="s"/>
      <c r="I26" s="26" t="s"/>
      <c r="J26" s="27" t="s"/>
    </row>
    <row customHeight="true" ht="24" outlineLevel="0" r="27">
      <c r="A27" s="18" t="s">
        <v>33</v>
      </c>
      <c r="B27" s="36" t="n"/>
      <c r="C27" s="37" t="s">
        <v>34</v>
      </c>
      <c r="D27" s="38" t="s"/>
      <c r="E27" s="38" t="s"/>
      <c r="F27" s="38" t="s"/>
      <c r="G27" s="38" t="s"/>
      <c r="H27" s="38" t="s"/>
      <c r="I27" s="38" t="s"/>
      <c r="J27" s="39" t="s"/>
    </row>
    <row customHeight="true" ht="45.75" outlineLevel="0" r="28">
      <c r="A28" s="40" t="n"/>
      <c r="B28" s="24" t="s">
        <v>35</v>
      </c>
      <c r="C28" s="25" t="s">
        <v>36</v>
      </c>
      <c r="D28" s="26" t="s"/>
      <c r="E28" s="26" t="s"/>
      <c r="F28" s="26" t="s"/>
      <c r="G28" s="26" t="s"/>
      <c r="H28" s="26" t="s"/>
      <c r="I28" s="26" t="s"/>
      <c r="J28" s="27" t="s"/>
    </row>
    <row customHeight="true" ht="45.75" outlineLevel="0" r="29">
      <c r="A29" s="40" t="n"/>
      <c r="B29" s="41" t="s">
        <v>37</v>
      </c>
      <c r="C29" s="25" t="s">
        <v>38</v>
      </c>
      <c r="D29" s="26" t="s"/>
      <c r="E29" s="26" t="s"/>
      <c r="F29" s="26" t="s"/>
      <c r="G29" s="26" t="s"/>
      <c r="H29" s="26" t="s"/>
      <c r="I29" s="26" t="s"/>
      <c r="J29" s="27" t="s"/>
    </row>
    <row customHeight="true" ht="18.75" outlineLevel="0" r="30">
      <c r="A30" s="40" t="n"/>
      <c r="B30" s="41" t="s">
        <v>39</v>
      </c>
      <c r="C30" s="25" t="s">
        <v>40</v>
      </c>
      <c r="D30" s="26" t="s"/>
      <c r="E30" s="26" t="s"/>
      <c r="F30" s="26" t="s"/>
      <c r="G30" s="26" t="s"/>
      <c r="H30" s="26" t="s"/>
      <c r="I30" s="26" t="s"/>
      <c r="J30" s="27" t="s"/>
    </row>
    <row customHeight="true" ht="36.75" outlineLevel="0" r="31">
      <c r="A31" s="42" t="n"/>
      <c r="B31" s="43" t="s">
        <v>41</v>
      </c>
      <c r="C31" s="25" t="s">
        <v>42</v>
      </c>
      <c r="D31" s="26" t="s"/>
      <c r="E31" s="26" t="s"/>
      <c r="F31" s="26" t="s"/>
      <c r="G31" s="26" t="s"/>
      <c r="H31" s="26" t="s"/>
      <c r="I31" s="26" t="s"/>
      <c r="J31" s="27" t="s"/>
    </row>
    <row customHeight="true" ht="36.75" outlineLevel="0" r="32">
      <c r="A32" s="42" t="n"/>
      <c r="B32" s="43" t="s">
        <v>43</v>
      </c>
      <c r="C32" s="31" t="s">
        <v>44</v>
      </c>
      <c r="D32" s="32" t="s"/>
      <c r="E32" s="32" t="s"/>
      <c r="F32" s="32" t="s"/>
      <c r="G32" s="32" t="s"/>
      <c r="H32" s="32" t="s"/>
      <c r="I32" s="32" t="s"/>
      <c r="J32" s="33" t="s"/>
    </row>
    <row ht="15.6000003814697" outlineLevel="0" r="33">
      <c r="A33" s="42" t="n"/>
      <c r="B33" s="24" t="s">
        <v>45</v>
      </c>
      <c r="C33" s="25" t="s">
        <v>46</v>
      </c>
      <c r="D33" s="26" t="s"/>
      <c r="E33" s="26" t="s"/>
      <c r="F33" s="26" t="s"/>
      <c r="G33" s="26" t="s"/>
      <c r="H33" s="26" t="s"/>
      <c r="I33" s="26" t="s"/>
      <c r="J33" s="27" t="s"/>
    </row>
    <row ht="15.6000003814697" outlineLevel="0" r="34">
      <c r="A34" s="44" t="n"/>
      <c r="B34" s="24" t="s">
        <v>47</v>
      </c>
      <c r="C34" s="25" t="s">
        <v>48</v>
      </c>
      <c r="D34" s="26" t="s"/>
      <c r="E34" s="26" t="s"/>
      <c r="F34" s="26" t="s"/>
      <c r="G34" s="26" t="s"/>
      <c r="H34" s="26" t="s"/>
      <c r="I34" s="26" t="s"/>
      <c r="J34" s="27" t="s"/>
    </row>
    <row ht="15.6000003814697" outlineLevel="0" r="35">
      <c r="A35" s="35" t="n"/>
      <c r="B35" s="24" t="s">
        <v>49</v>
      </c>
      <c r="C35" s="25" t="s">
        <v>50</v>
      </c>
      <c r="D35" s="26" t="s"/>
      <c r="E35" s="26" t="s"/>
      <c r="F35" s="26" t="s"/>
      <c r="G35" s="26" t="s"/>
      <c r="H35" s="26" t="s"/>
      <c r="I35" s="26" t="s"/>
      <c r="J35" s="27" t="s"/>
    </row>
    <row customHeight="true" ht="42" outlineLevel="0" r="36">
      <c r="A36" s="35" t="n"/>
      <c r="B36" s="24" t="s">
        <v>51</v>
      </c>
      <c r="C36" s="25" t="s">
        <v>52</v>
      </c>
      <c r="D36" s="26" t="s"/>
      <c r="E36" s="26" t="s"/>
      <c r="F36" s="26" t="s"/>
      <c r="G36" s="26" t="s"/>
      <c r="H36" s="26" t="s"/>
      <c r="I36" s="26" t="s"/>
      <c r="J36" s="27" t="s"/>
    </row>
    <row customHeight="true" ht="19.5" outlineLevel="0" r="37">
      <c r="A37" s="35" t="n"/>
      <c r="B37" s="24" t="s">
        <v>53</v>
      </c>
      <c r="C37" s="25" t="s">
        <v>54</v>
      </c>
      <c r="D37" s="26" t="s"/>
      <c r="E37" s="26" t="s"/>
      <c r="F37" s="26" t="s"/>
      <c r="G37" s="26" t="s"/>
      <c r="H37" s="26" t="s"/>
      <c r="I37" s="26" t="s"/>
      <c r="J37" s="27" t="s"/>
    </row>
    <row ht="15.6000003814697" outlineLevel="0" r="38">
      <c r="A38" s="35" t="n"/>
      <c r="B38" s="24" t="s">
        <v>55</v>
      </c>
      <c r="C38" s="25" t="s">
        <v>56</v>
      </c>
      <c r="D38" s="26" t="s"/>
      <c r="E38" s="26" t="s"/>
      <c r="F38" s="26" t="s"/>
      <c r="G38" s="26" t="s"/>
      <c r="H38" s="26" t="s"/>
      <c r="I38" s="26" t="s"/>
      <c r="J38" s="27" t="s"/>
    </row>
    <row customHeight="true" ht="51" outlineLevel="0" r="39">
      <c r="A39" s="35" t="n"/>
      <c r="B39" s="24" t="s">
        <v>57</v>
      </c>
      <c r="C39" s="31" t="s">
        <v>58</v>
      </c>
      <c r="D39" s="32" t="s"/>
      <c r="E39" s="32" t="s"/>
      <c r="F39" s="32" t="s"/>
      <c r="G39" s="32" t="s"/>
      <c r="H39" s="32" t="s"/>
      <c r="I39" s="32" t="s"/>
      <c r="J39" s="33" t="s"/>
    </row>
    <row customHeight="true" ht="40.5" outlineLevel="0" r="40">
      <c r="A40" s="35" t="n"/>
      <c r="B40" s="24" t="s">
        <v>59</v>
      </c>
      <c r="C40" s="25" t="s">
        <v>60</v>
      </c>
      <c r="D40" s="26" t="s"/>
      <c r="E40" s="26" t="s"/>
      <c r="F40" s="26" t="s"/>
      <c r="G40" s="26" t="s"/>
      <c r="H40" s="26" t="s"/>
      <c r="I40" s="26" t="s"/>
      <c r="J40" s="27" t="s"/>
    </row>
    <row customHeight="true" ht="28.5" outlineLevel="0" r="41">
      <c r="A41" s="35" t="n"/>
      <c r="B41" s="24" t="s">
        <v>61</v>
      </c>
      <c r="C41" s="25" t="s">
        <v>62</v>
      </c>
      <c r="D41" s="26" t="s"/>
      <c r="E41" s="26" t="s"/>
      <c r="F41" s="26" t="s"/>
      <c r="G41" s="26" t="s"/>
      <c r="H41" s="26" t="s"/>
      <c r="I41" s="26" t="s"/>
      <c r="J41" s="27" t="s"/>
    </row>
    <row customHeight="true" ht="36" outlineLevel="0" r="42">
      <c r="A42" s="35" t="n"/>
      <c r="B42" s="24" t="n"/>
      <c r="C42" s="25" t="n"/>
      <c r="D42" s="26" t="s"/>
      <c r="E42" s="26" t="s"/>
      <c r="F42" s="26" t="s"/>
      <c r="G42" s="26" t="s"/>
      <c r="H42" s="26" t="s"/>
      <c r="I42" s="26" t="s"/>
      <c r="J42" s="27" t="s"/>
    </row>
    <row ht="15.6000003814697" outlineLevel="0" r="43">
      <c r="A43" s="45" t="n"/>
      <c r="B43" s="46" t="n"/>
      <c r="C43" s="45" t="n"/>
      <c r="D43" s="45" t="n"/>
      <c r="E43" s="45" t="n"/>
      <c r="F43" s="45" t="n"/>
      <c r="G43" s="45" t="n"/>
      <c r="H43" s="45" t="n"/>
      <c r="I43" s="45" t="n"/>
      <c r="J43" s="45" t="n"/>
    </row>
    <row ht="15.6000003814697" outlineLevel="0" r="44">
      <c r="A44" s="45" t="n"/>
      <c r="B44" s="46" t="n"/>
      <c r="C44" s="45" t="n"/>
      <c r="D44" s="45" t="n"/>
      <c r="E44" s="45" t="n"/>
      <c r="F44" s="45" t="n"/>
      <c r="G44" s="45" t="n"/>
      <c r="H44" s="45" t="n"/>
      <c r="I44" s="45" t="n"/>
      <c r="J44" s="45" t="n"/>
    </row>
  </sheetData>
  <mergeCells count="36">
    <mergeCell ref="C42:J42"/>
    <mergeCell ref="C41:J41"/>
    <mergeCell ref="C40:J40"/>
    <mergeCell ref="C39:J39"/>
    <mergeCell ref="C38:J38"/>
    <mergeCell ref="C37:J37"/>
    <mergeCell ref="C36:J36"/>
    <mergeCell ref="C35:J35"/>
    <mergeCell ref="C34:J34"/>
    <mergeCell ref="C33:J33"/>
    <mergeCell ref="C32:J32"/>
    <mergeCell ref="C31:J31"/>
    <mergeCell ref="C30:J30"/>
    <mergeCell ref="C29:J29"/>
    <mergeCell ref="C28:J28"/>
    <mergeCell ref="C27:J27"/>
    <mergeCell ref="C26:J26"/>
    <mergeCell ref="C25:J25"/>
    <mergeCell ref="C24:J24"/>
    <mergeCell ref="C23:J23"/>
    <mergeCell ref="C22:J22"/>
    <mergeCell ref="C21:J21"/>
    <mergeCell ref="C20:J20"/>
    <mergeCell ref="C19:J19"/>
    <mergeCell ref="A6:J6"/>
    <mergeCell ref="A7:J7"/>
    <mergeCell ref="C11:J11"/>
    <mergeCell ref="C12:J12"/>
    <mergeCell ref="A9:B9"/>
    <mergeCell ref="C9:J10"/>
    <mergeCell ref="C13:J13"/>
    <mergeCell ref="C14:J14"/>
    <mergeCell ref="C15:J15"/>
    <mergeCell ref="C16:J16"/>
    <mergeCell ref="C17:J17"/>
    <mergeCell ref="C18:J18"/>
  </mergeCells>
  <pageMargins bottom="0.393700778484344" footer="0.511811017990112" header="0.511811017990112" left="0.787401556968689" right="0.787401556968689" top="0.984251976013184"/>
  <pageSetup fitToHeight="1" fitToWidth="1" orientation="portrait" paperHeight="297mm" paperSize="9" paperWidth="210mm" scale="52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E58"/>
  <sheetViews>
    <sheetView showZeros="true" workbookViewId="0"/>
  </sheetViews>
  <sheetFormatPr baseColWidth="8" customHeight="false" defaultColWidth="9.01743714249899" defaultRowHeight="13.1999998092651" zeroHeight="false"/>
  <cols>
    <col customWidth="true" max="1" min="1" outlineLevel="0" width="47.0242629979259"/>
    <col customWidth="true" max="2" min="2" outlineLevel="0" width="30.0341455170877"/>
    <col customWidth="true" max="3" min="3" outlineLevel="0" width="18.1958690633455"/>
    <col customWidth="true" max="4" min="4" outlineLevel="0" width="16.4420501790878"/>
  </cols>
  <sheetData>
    <row outlineLevel="0" r="1">
      <c r="B1" s="7" t="n"/>
      <c r="C1" s="47" t="s">
        <v>63</v>
      </c>
      <c r="D1" s="47" t="s"/>
      <c r="E1" s="48" t="n"/>
    </row>
    <row outlineLevel="0" r="2">
      <c r="B2" s="7" t="n"/>
      <c r="C2" s="47" t="s"/>
      <c r="D2" s="47" t="s"/>
      <c r="E2" s="48" t="n"/>
    </row>
    <row outlineLevel="0" r="3">
      <c r="D3" s="49" t="n"/>
      <c r="E3" s="49" t="s"/>
    </row>
    <row outlineLevel="0" r="4">
      <c r="A4" s="50" t="s">
        <v>64</v>
      </c>
      <c r="B4" s="51" t="s"/>
      <c r="C4" s="51" t="s"/>
      <c r="D4" s="52" t="s"/>
      <c r="E4" s="53" t="n"/>
    </row>
    <row outlineLevel="0" r="5">
      <c r="A5" s="54" t="s">
        <v>65</v>
      </c>
      <c r="B5" s="55" t="s"/>
      <c r="C5" s="55" t="s"/>
      <c r="D5" s="56" t="s"/>
      <c r="E5" s="57" t="n"/>
    </row>
    <row outlineLevel="0" r="6">
      <c r="A6" s="58" t="s">
        <v>66</v>
      </c>
      <c r="B6" s="59" t="s"/>
      <c r="C6" s="59" t="s"/>
      <c r="D6" s="60" t="s"/>
      <c r="E6" s="61" t="n"/>
    </row>
    <row outlineLevel="0" r="7">
      <c r="A7" s="7" t="n"/>
      <c r="B7" s="7" t="n"/>
      <c r="C7" s="7" t="n"/>
      <c r="D7" s="6" t="s">
        <v>67</v>
      </c>
    </row>
    <row customHeight="true" ht="13.1999998092651" outlineLevel="0" r="8">
      <c r="A8" s="62" t="s">
        <v>68</v>
      </c>
      <c r="B8" s="63" t="s">
        <v>69</v>
      </c>
      <c r="C8" s="63" t="s">
        <v>70</v>
      </c>
      <c r="D8" s="64" t="s">
        <v>71</v>
      </c>
    </row>
    <row customHeight="true" ht="39" outlineLevel="0" r="9">
      <c r="A9" s="65" t="s"/>
      <c r="B9" s="66" t="s"/>
      <c r="C9" s="66" t="s"/>
      <c r="D9" s="67" t="s"/>
    </row>
    <row customHeight="true" ht="39" outlineLevel="0" r="10">
      <c r="A10" s="68" t="s">
        <v>72</v>
      </c>
      <c r="B10" s="69" t="s">
        <v>73</v>
      </c>
      <c r="C10" s="70" t="n">
        <f aca="false" ca="false" dt2D="false" dtr="false" t="normal">C11</f>
        <v>217.79999999998836</v>
      </c>
      <c r="D10" s="70" t="n">
        <f aca="false" ca="false" dt2D="false" dtr="false" t="normal">D11</f>
        <v>-268.80000000001746</v>
      </c>
    </row>
    <row ht="23.3999996185303" outlineLevel="0" r="11">
      <c r="A11" s="71" t="s">
        <v>74</v>
      </c>
      <c r="B11" s="72" t="s">
        <v>75</v>
      </c>
      <c r="C11" s="73" t="n">
        <f aca="false" ca="false" dt2D="false" dtr="false" t="normal">C12+C19</f>
        <v>217.79999999998836</v>
      </c>
      <c r="D11" s="73" t="n">
        <f aca="false" ca="false" dt2D="false" dtr="false" t="normal">D12+D19</f>
        <v>-268.80000000001746</v>
      </c>
    </row>
    <row customHeight="true" ht="16.5" outlineLevel="0" r="12">
      <c r="A12" s="71" t="s">
        <v>76</v>
      </c>
      <c r="B12" s="72" t="s">
        <v>77</v>
      </c>
      <c r="C12" s="74" t="n">
        <f aca="false" ca="false" dt2D="false" dtr="false" t="normal">C13</f>
        <v>-171539.7</v>
      </c>
      <c r="D12" s="74" t="n">
        <f aca="false" ca="false" dt2D="false" dtr="false" t="normal">D13</f>
        <v>-169940.2</v>
      </c>
    </row>
    <row customHeight="true" ht="15" outlineLevel="0" r="13">
      <c r="A13" s="75" t="s">
        <v>78</v>
      </c>
      <c r="B13" s="76" t="s">
        <v>79</v>
      </c>
      <c r="C13" s="77" t="n">
        <f aca="false" ca="false" dt2D="false" dtr="false" t="normal">C14</f>
        <v>-171539.7</v>
      </c>
      <c r="D13" s="77" t="n">
        <f aca="false" ca="false" dt2D="false" dtr="false" t="normal">D14</f>
        <v>-169940.2</v>
      </c>
    </row>
    <row outlineLevel="0" r="14">
      <c r="A14" s="75" t="s">
        <v>80</v>
      </c>
      <c r="B14" s="76" t="s">
        <v>81</v>
      </c>
      <c r="C14" s="77" t="n">
        <f aca="false" ca="false" dt2D="false" dtr="false" t="normal">C15</f>
        <v>-171539.7</v>
      </c>
      <c r="D14" s="77" t="n">
        <f aca="false" ca="false" dt2D="false" dtr="false" t="normal">D15</f>
        <v>-169940.2</v>
      </c>
    </row>
    <row ht="24" outlineLevel="0" r="15">
      <c r="A15" s="75" t="s">
        <v>82</v>
      </c>
      <c r="B15" s="76" t="s">
        <v>83</v>
      </c>
      <c r="C15" s="77" t="n">
        <v>-171539.7</v>
      </c>
      <c r="D15" s="78" t="n">
        <v>-169940.2</v>
      </c>
    </row>
    <row customHeight="true" ht="12.75" outlineLevel="0" r="16">
      <c r="A16" s="71" t="s">
        <v>84</v>
      </c>
      <c r="B16" s="72" t="s">
        <v>85</v>
      </c>
      <c r="C16" s="74" t="n">
        <f aca="false" ca="false" dt2D="false" dtr="false" t="normal">C17</f>
        <v>171757.5</v>
      </c>
      <c r="D16" s="74" t="n">
        <f aca="false" ca="false" dt2D="false" dtr="false" t="normal">D17</f>
        <v>169671.4</v>
      </c>
    </row>
    <row customHeight="true" ht="17.25" outlineLevel="0" r="17">
      <c r="A17" s="75" t="s">
        <v>86</v>
      </c>
      <c r="B17" s="76" t="s">
        <v>87</v>
      </c>
      <c r="C17" s="77" t="n">
        <f aca="false" ca="false" dt2D="false" dtr="false" t="normal">C18</f>
        <v>171757.5</v>
      </c>
      <c r="D17" s="77" t="n">
        <f aca="false" ca="false" dt2D="false" dtr="false" t="normal">D18</f>
        <v>169671.4</v>
      </c>
    </row>
    <row outlineLevel="0" r="18">
      <c r="A18" s="75" t="s">
        <v>88</v>
      </c>
      <c r="B18" s="76" t="s">
        <v>89</v>
      </c>
      <c r="C18" s="77" t="n">
        <f aca="false" ca="false" dt2D="false" dtr="false" t="normal">C19</f>
        <v>171757.5</v>
      </c>
      <c r="D18" s="77" t="n">
        <f aca="false" ca="false" dt2D="false" dtr="false" t="normal">D19</f>
        <v>169671.4</v>
      </c>
    </row>
    <row ht="24" outlineLevel="0" r="19">
      <c r="A19" s="75" t="s">
        <v>90</v>
      </c>
      <c r="B19" s="76" t="s">
        <v>91</v>
      </c>
      <c r="C19" s="77" t="n">
        <v>171757.5</v>
      </c>
      <c r="D19" s="78" t="n">
        <v>169671.4</v>
      </c>
    </row>
    <row outlineLevel="0" r="20">
      <c r="A20" s="79" t="n"/>
      <c r="C20" s="80" t="n"/>
    </row>
    <row outlineLevel="0" r="21">
      <c r="C21" s="80" t="n"/>
    </row>
    <row outlineLevel="0" r="22">
      <c r="C22" s="80" t="n"/>
    </row>
    <row outlineLevel="0" r="23">
      <c r="C23" s="80" t="n"/>
    </row>
    <row outlineLevel="0" r="24">
      <c r="A24" s="79" t="n"/>
      <c r="C24" s="80" t="n"/>
    </row>
    <row outlineLevel="0" r="25">
      <c r="A25" s="79" t="n"/>
      <c r="C25" s="80" t="n"/>
    </row>
    <row outlineLevel="0" r="26">
      <c r="A26" s="79" t="n"/>
      <c r="C26" s="81" t="n"/>
    </row>
    <row outlineLevel="0" r="27">
      <c r="A27" s="79" t="n"/>
      <c r="C27" s="81" t="n"/>
    </row>
    <row outlineLevel="0" r="28">
      <c r="A28" s="79" t="n"/>
      <c r="C28" s="81" t="n"/>
    </row>
    <row outlineLevel="0" r="29">
      <c r="A29" s="79" t="n"/>
      <c r="C29" s="81" t="n"/>
    </row>
    <row outlineLevel="0" r="30">
      <c r="A30" s="79" t="n"/>
      <c r="C30" s="81" t="n"/>
    </row>
    <row outlineLevel="0" r="31">
      <c r="A31" s="79" t="n"/>
    </row>
    <row outlineLevel="0" r="32">
      <c r="A32" s="79" t="n"/>
    </row>
    <row outlineLevel="0" r="33">
      <c r="A33" s="79" t="n"/>
    </row>
    <row outlineLevel="0" r="34">
      <c r="A34" s="79" t="n"/>
    </row>
    <row outlineLevel="0" r="35">
      <c r="A35" s="79" t="n"/>
    </row>
    <row outlineLevel="0" r="36">
      <c r="A36" s="79" t="n"/>
    </row>
    <row outlineLevel="0" r="37">
      <c r="A37" s="79" t="n"/>
    </row>
    <row outlineLevel="0" r="38">
      <c r="A38" s="79" t="n"/>
    </row>
    <row outlineLevel="0" r="39">
      <c r="A39" s="79" t="n"/>
    </row>
    <row outlineLevel="0" r="40">
      <c r="A40" s="79" t="n"/>
    </row>
    <row outlineLevel="0" r="41">
      <c r="A41" s="79" t="n"/>
    </row>
    <row outlineLevel="0" r="42">
      <c r="A42" s="79" t="n"/>
    </row>
    <row outlineLevel="0" r="43">
      <c r="A43" s="79" t="n"/>
    </row>
    <row outlineLevel="0" r="44">
      <c r="A44" s="79" t="n"/>
    </row>
    <row outlineLevel="0" r="45">
      <c r="A45" s="79" t="n"/>
    </row>
    <row outlineLevel="0" r="46">
      <c r="A46" s="79" t="n"/>
    </row>
    <row outlineLevel="0" r="47">
      <c r="A47" s="79" t="n"/>
    </row>
    <row outlineLevel="0" r="48">
      <c r="A48" s="79" t="n"/>
    </row>
    <row outlineLevel="0" r="49">
      <c r="A49" s="79" t="n"/>
    </row>
    <row outlineLevel="0" r="50">
      <c r="A50" s="79" t="n"/>
    </row>
    <row outlineLevel="0" r="51">
      <c r="A51" s="79" t="n"/>
    </row>
    <row outlineLevel="0" r="52">
      <c r="A52" s="79" t="n"/>
    </row>
    <row outlineLevel="0" r="53">
      <c r="A53" s="79" t="n"/>
    </row>
    <row outlineLevel="0" r="54">
      <c r="A54" s="79" t="n"/>
    </row>
    <row outlineLevel="0" r="55">
      <c r="A55" s="79" t="n"/>
    </row>
    <row outlineLevel="0" r="56">
      <c r="A56" s="79" t="n"/>
    </row>
    <row outlineLevel="0" r="57">
      <c r="A57" s="79" t="n"/>
    </row>
    <row outlineLevel="0" r="58">
      <c r="A58" s="79" t="n"/>
    </row>
  </sheetData>
  <mergeCells count="9">
    <mergeCell ref="D8:D9"/>
    <mergeCell ref="A5:D5"/>
    <mergeCell ref="A6:D6"/>
    <mergeCell ref="C1:D2"/>
    <mergeCell ref="A4:D4"/>
    <mergeCell ref="A8:A9"/>
    <mergeCell ref="B8:B9"/>
    <mergeCell ref="C8:C9"/>
    <mergeCell ref="D3:E3"/>
  </mergeCells>
  <pageMargins bottom="0.787401556968689" footer="0.511811017990112" header="0.511811017990112" left="0.393700778484344" right="0.393700778484344" top="0.984251976013184"/>
  <pageSetup fitToHeight="1" fitToWidth="1" orientation="portrait" paperHeight="297mm" paperSize="9" paperWidth="210mm" scale="86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2025-04-30T09:32:05Z</dcterms:modified>
</cp:coreProperties>
</file>